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5450" windowHeight="8145"/>
  </bookViews>
  <sheets>
    <sheet name="ДЭБЦ" sheetId="11" r:id="rId1"/>
  </sheets>
  <calcPr calcId="145621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<sst xmlns="http://schemas.openxmlformats.org/spreadsheetml/2006/main" count="131" uniqueCount="105">
  <si>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</si>
  <si>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</si>
  <si>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</si>
  <si>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</si>
  <si>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</si>
  <si>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</si>
  <si>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</si>
  <si>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</si>
  <si>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</si>
  <si>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</si>
  <si>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</si>
  <si>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</si>
  <si>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</si>
  <si>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</si>
  <si>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</si>
  <si>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</si>
  <si>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</si>
  <si>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</si>
  <si>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</si>
  <si>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</si>
  <si>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</si>
  <si>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</si>
  <si>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</si>
  <si>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</si>
  <si>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</si>
  <si>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</si>
  <si>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</si>
  <si>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</si>
  <si>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</si>
  <si>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</si>
  <si>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</si>
  <si>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</si>
  <si>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</si>
  <si>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</si>
  <si>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</si>
  <si>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</si>
  <si>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</si>
  <si>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</si>
  <si>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</si>
  <si>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</si>
  <si>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</si>
  <si>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</si>
  <si>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</si>
  <si>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</si>
  <si>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</si>
  <si>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</si>
  <si>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</si>
  <si>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</si>
  <si>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</si>
  <si>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</si>
  <si>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</si>
  <si>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</si>
  <si>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</si>
  <si>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</si>
  <si>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</si>
  <si>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</si>
  <si>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</si>
  <si>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</si>
  <si>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</si>
  <si>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</si>
  <si>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</si>
  <si>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</si>
  <si>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</si>
  <si>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</si>
  <si>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</si>
  <si>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</si>
  <si>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</si>
  <si>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</si>
  <si>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</si>
  <si>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</si>
  <si>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</si>
  <si>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</si>
  <si>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</si>
  <si>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</si>
  <si>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</si>
  <si>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</si>
  <si>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</si>
  <si>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</si>
  <si>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</si>
  <si>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</si>
  <si>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</si>
  <si>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</si>
  <si>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</si>
  <si>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</si>
  <si>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</si>
  <si>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</si>
  <si>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</si>
  <si>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</si>
  <si>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</si>
  <si>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</si>
  <si>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</si>
  <si>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Муниципальное бюджетное  учреждение дополнительного образования «Детский эколого-биологический центр»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</si>
  <si>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</si>
  <si>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</si>
  <si>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</si>
  <si>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</si>
  <si>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</si>
  <si>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</si>
  <si>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</si>
  <si>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</si>
  <si>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</si>
  <si>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2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</si>
  <si>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</si>
  <si>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</si>
  <si>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№ </t>
    </r>
    <r>
      <rPr>
        <u/>
        <sz val="11"/>
        <rFont val="Times New Roman"/>
        <family val="1"/>
        <charset val="204"/>
      </rPr>
      <t>2635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</si>
</sst>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1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zoomScale="90" zoomScaleNormal="90" zoomScaleSheetLayoutView="100" zoomScalePageLayoutView="80" workbookViewId="0">
      <selection activeCell="Z5" sqref="Z5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200" t="s">
        <v>101</v>
      </c>
      <c r="AA1" s="199"/>
      <c r="AB1" s="199"/>
      <c r="AC1" s="199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200" t="s">
        <v>104</v>
      </c>
      <c r="AA4" s="199"/>
      <c r="AB4" s="199"/>
      <c r="AC4" s="199"/>
      <c r="AD4" s="199"/>
      <c r="AE4" s="199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223" t="s">
        <v>0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</row>
    <row r="8" spans="1:31" ht="15" customHeight="1" x14ac:dyDescent="0.25">
      <c r="A8" s="224" t="s">
        <v>97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25"/>
      <c r="AA9" s="225"/>
      <c r="AB9" s="225"/>
      <c r="AC9" s="20"/>
      <c r="AD9" s="211" t="s">
        <v>1</v>
      </c>
      <c r="AE9" s="212"/>
    </row>
    <row r="10" spans="1:31" ht="15" customHeight="1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226" t="s">
        <v>2</v>
      </c>
      <c r="AA10" s="226"/>
      <c r="AB10" s="226"/>
      <c r="AC10" s="20"/>
      <c r="AD10" s="213" t="s">
        <v>3</v>
      </c>
      <c r="AE10" s="214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60"/>
      <c r="P11" s="160"/>
      <c r="Q11" s="160"/>
      <c r="R11" s="5"/>
      <c r="S11" s="20"/>
      <c r="T11" s="20"/>
      <c r="U11" s="20"/>
      <c r="V11" s="20"/>
      <c r="W11" s="20"/>
      <c r="X11" s="20"/>
      <c r="Y11" s="39"/>
      <c r="Z11" s="161" t="s">
        <v>4</v>
      </c>
      <c r="AA11" s="161"/>
      <c r="AB11" s="161"/>
      <c r="AC11" s="20"/>
      <c r="AD11" s="215"/>
      <c r="AE11" s="216"/>
    </row>
    <row r="12" spans="1:31" ht="16.5" customHeight="1" x14ac:dyDescent="0.25">
      <c r="A12" s="201" t="s">
        <v>91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36"/>
      <c r="Z12" s="161"/>
      <c r="AA12" s="161"/>
      <c r="AB12" s="161"/>
      <c r="AC12" s="20"/>
      <c r="AD12" s="217"/>
      <c r="AE12" s="218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161" t="s">
        <v>6</v>
      </c>
      <c r="AA13" s="209"/>
      <c r="AB13" s="209"/>
      <c r="AC13" s="20"/>
      <c r="AD13" s="219"/>
      <c r="AE13" s="220"/>
    </row>
    <row r="14" spans="1:31" ht="15" customHeight="1" x14ac:dyDescent="0.25">
      <c r="A14" s="203" t="s">
        <v>8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161" t="s">
        <v>7</v>
      </c>
      <c r="AB14" s="209"/>
      <c r="AC14" s="20"/>
      <c r="AD14" s="219"/>
      <c r="AE14" s="220"/>
    </row>
    <row r="15" spans="1:31" ht="21" customHeight="1" x14ac:dyDescent="0.25">
      <c r="A15" s="210" t="s">
        <v>72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163" t="s">
        <v>9</v>
      </c>
      <c r="AA15" s="163"/>
      <c r="AB15" s="163"/>
      <c r="AC15" s="20"/>
      <c r="AD15" s="221" t="s">
        <v>73</v>
      </c>
      <c r="AE15" s="222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164" t="s">
        <v>71</v>
      </c>
      <c r="B17" s="165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31"/>
    </row>
    <row r="18" spans="1:31" ht="18" customHeight="1" thickBot="1" x14ac:dyDescent="0.3">
      <c r="A18" s="164" t="s">
        <v>10</v>
      </c>
      <c r="B18" s="164"/>
      <c r="C18" s="164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8"/>
      <c r="AE18" s="18"/>
    </row>
    <row r="19" spans="1:31" ht="9" customHeight="1" x14ac:dyDescent="0.25">
      <c r="A19" s="166" t="s">
        <v>11</v>
      </c>
      <c r="B19" s="166"/>
      <c r="C19" s="166"/>
      <c r="D19" s="166"/>
      <c r="E19" s="166"/>
      <c r="F19" s="166"/>
      <c r="G19" s="166"/>
      <c r="H19" s="166"/>
      <c r="I19" s="166"/>
      <c r="J19" s="167" t="s">
        <v>12</v>
      </c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70" t="s">
        <v>83</v>
      </c>
      <c r="X19" s="170"/>
      <c r="Y19" s="171"/>
      <c r="Z19" s="172" t="s">
        <v>78</v>
      </c>
      <c r="AA19" s="173"/>
      <c r="AB19" s="174"/>
      <c r="AC19" s="47"/>
      <c r="AD19" s="25"/>
      <c r="AE19" s="25"/>
    </row>
    <row r="20" spans="1:31" ht="19.5" customHeight="1" thickBot="1" x14ac:dyDescent="0.3">
      <c r="A20" s="166"/>
      <c r="B20" s="166"/>
      <c r="C20" s="166"/>
      <c r="D20" s="166"/>
      <c r="E20" s="166"/>
      <c r="F20" s="166"/>
      <c r="G20" s="166"/>
      <c r="H20" s="166"/>
      <c r="I20" s="166"/>
      <c r="J20" s="169"/>
      <c r="K20" s="169"/>
      <c r="L20" s="169"/>
      <c r="M20" s="169"/>
      <c r="N20" s="169"/>
      <c r="O20" s="169"/>
      <c r="P20" s="169"/>
      <c r="Q20" s="169"/>
      <c r="R20" s="169"/>
      <c r="S20" s="169"/>
      <c r="T20" s="169"/>
      <c r="U20" s="169"/>
      <c r="V20" s="169"/>
      <c r="W20" s="170"/>
      <c r="X20" s="170"/>
      <c r="Y20" s="171"/>
      <c r="Z20" s="175"/>
      <c r="AA20" s="176"/>
      <c r="AB20" s="177"/>
      <c r="AC20" s="47"/>
      <c r="AD20" s="18"/>
      <c r="AE20" s="18"/>
    </row>
    <row r="21" spans="1:31" ht="15" customHeight="1" x14ac:dyDescent="0.25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50" t="s">
        <v>14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51" t="s">
        <v>15</v>
      </c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47"/>
      <c r="AD23" s="18"/>
      <c r="AE23" s="18"/>
    </row>
    <row r="24" spans="1:31" ht="15" customHeight="1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 x14ac:dyDescent="0.25">
      <c r="A25" s="119" t="s">
        <v>89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20" t="s">
        <v>16</v>
      </c>
      <c r="B27" s="121"/>
      <c r="C27" s="122"/>
      <c r="D27" s="129" t="s">
        <v>17</v>
      </c>
      <c r="E27" s="130"/>
      <c r="F27" s="130"/>
      <c r="G27" s="130"/>
      <c r="H27" s="130"/>
      <c r="I27" s="131"/>
      <c r="J27" s="129" t="s">
        <v>18</v>
      </c>
      <c r="K27" s="130"/>
      <c r="L27" s="130"/>
      <c r="M27" s="131"/>
      <c r="N27" s="133" t="s">
        <v>19</v>
      </c>
      <c r="O27" s="134"/>
      <c r="P27" s="134"/>
      <c r="Q27" s="134"/>
      <c r="R27" s="134"/>
      <c r="S27" s="134"/>
      <c r="T27" s="134"/>
      <c r="U27" s="133" t="s">
        <v>20</v>
      </c>
      <c r="V27" s="134"/>
      <c r="W27" s="134"/>
      <c r="X27" s="134"/>
      <c r="Y27" s="134"/>
      <c r="Z27" s="134"/>
      <c r="AA27" s="152" t="s">
        <v>84</v>
      </c>
      <c r="AB27" s="153"/>
      <c r="AC27" s="153"/>
      <c r="AD27" s="153"/>
      <c r="AE27" s="153"/>
    </row>
    <row r="28" spans="1:31" ht="45" customHeight="1" x14ac:dyDescent="0.25">
      <c r="A28" s="123"/>
      <c r="B28" s="124"/>
      <c r="C28" s="125"/>
      <c r="D28" s="120" t="s">
        <v>21</v>
      </c>
      <c r="E28" s="122"/>
      <c r="F28" s="120" t="s">
        <v>59</v>
      </c>
      <c r="G28" s="122"/>
      <c r="H28" s="120" t="s">
        <v>22</v>
      </c>
      <c r="I28" s="122"/>
      <c r="J28" s="133" t="s">
        <v>60</v>
      </c>
      <c r="K28" s="133"/>
      <c r="L28" s="120"/>
      <c r="M28" s="122"/>
      <c r="N28" s="120" t="s">
        <v>23</v>
      </c>
      <c r="O28" s="154"/>
      <c r="P28" s="154"/>
      <c r="Q28" s="155"/>
      <c r="R28" s="133" t="s">
        <v>24</v>
      </c>
      <c r="S28" s="134"/>
      <c r="T28" s="134"/>
      <c r="U28" s="133" t="s">
        <v>98</v>
      </c>
      <c r="V28" s="133"/>
      <c r="W28" s="133" t="s">
        <v>99</v>
      </c>
      <c r="X28" s="134"/>
      <c r="Y28" s="133" t="s">
        <v>100</v>
      </c>
      <c r="Z28" s="133"/>
      <c r="AA28" s="159" t="s">
        <v>79</v>
      </c>
      <c r="AB28" s="134"/>
      <c r="AC28" s="40"/>
      <c r="AD28" s="159" t="s">
        <v>80</v>
      </c>
      <c r="AE28" s="134"/>
    </row>
    <row r="29" spans="1:31" ht="40.5" customHeight="1" x14ac:dyDescent="0.25">
      <c r="A29" s="126"/>
      <c r="B29" s="127"/>
      <c r="C29" s="128"/>
      <c r="D29" s="126"/>
      <c r="E29" s="128"/>
      <c r="F29" s="126"/>
      <c r="G29" s="128"/>
      <c r="H29" s="126"/>
      <c r="I29" s="128"/>
      <c r="J29" s="133"/>
      <c r="K29" s="133"/>
      <c r="L29" s="126"/>
      <c r="M29" s="128"/>
      <c r="N29" s="156"/>
      <c r="O29" s="157"/>
      <c r="P29" s="157"/>
      <c r="Q29" s="158"/>
      <c r="R29" s="133" t="s">
        <v>25</v>
      </c>
      <c r="S29" s="134"/>
      <c r="T29" s="46" t="s">
        <v>26</v>
      </c>
      <c r="U29" s="133"/>
      <c r="V29" s="133"/>
      <c r="W29" s="134"/>
      <c r="X29" s="134"/>
      <c r="Y29" s="133"/>
      <c r="Z29" s="133"/>
      <c r="AA29" s="159"/>
      <c r="AB29" s="134"/>
      <c r="AC29" s="40"/>
      <c r="AD29" s="134"/>
      <c r="AE29" s="134"/>
    </row>
    <row r="30" spans="1:31" s="9" customFormat="1" ht="17.25" customHeight="1" x14ac:dyDescent="0.2">
      <c r="A30" s="117">
        <v>1</v>
      </c>
      <c r="B30" s="132"/>
      <c r="C30" s="118"/>
      <c r="D30" s="117">
        <v>2</v>
      </c>
      <c r="E30" s="118"/>
      <c r="F30" s="117">
        <v>3</v>
      </c>
      <c r="G30" s="118"/>
      <c r="H30" s="117">
        <v>4</v>
      </c>
      <c r="I30" s="118"/>
      <c r="J30" s="117">
        <v>5</v>
      </c>
      <c r="K30" s="118"/>
      <c r="L30" s="117">
        <v>6</v>
      </c>
      <c r="M30" s="118"/>
      <c r="N30" s="116">
        <v>7</v>
      </c>
      <c r="O30" s="149"/>
      <c r="P30" s="149"/>
      <c r="Q30" s="149"/>
      <c r="R30" s="116">
        <v>8</v>
      </c>
      <c r="S30" s="149"/>
      <c r="T30" s="45">
        <v>9</v>
      </c>
      <c r="U30" s="116">
        <v>10</v>
      </c>
      <c r="V30" s="149"/>
      <c r="W30" s="116">
        <v>11</v>
      </c>
      <c r="X30" s="116"/>
      <c r="Y30" s="116">
        <v>12</v>
      </c>
      <c r="Z30" s="116"/>
      <c r="AA30" s="137">
        <v>13</v>
      </c>
      <c r="AB30" s="138"/>
      <c r="AC30" s="45"/>
      <c r="AD30" s="137">
        <v>14</v>
      </c>
      <c r="AE30" s="138"/>
    </row>
    <row r="31" spans="1:31" s="23" customFormat="1" ht="16.5" customHeight="1" x14ac:dyDescent="0.25">
      <c r="A31" s="139"/>
      <c r="B31" s="140"/>
      <c r="C31" s="141"/>
      <c r="D31" s="139"/>
      <c r="E31" s="141"/>
      <c r="F31" s="139"/>
      <c r="G31" s="141"/>
      <c r="H31" s="139"/>
      <c r="I31" s="141"/>
      <c r="J31" s="139"/>
      <c r="K31" s="141"/>
      <c r="L31" s="139"/>
      <c r="M31" s="141"/>
      <c r="N31" s="142"/>
      <c r="O31" s="143"/>
      <c r="P31" s="143"/>
      <c r="Q31" s="143"/>
      <c r="R31" s="142"/>
      <c r="S31" s="143"/>
      <c r="T31" s="53"/>
      <c r="U31" s="144"/>
      <c r="V31" s="145"/>
      <c r="W31" s="146"/>
      <c r="X31" s="146"/>
      <c r="Y31" s="146"/>
      <c r="Z31" s="146"/>
      <c r="AA31" s="147"/>
      <c r="AB31" s="148"/>
      <c r="AC31" s="54"/>
      <c r="AD31" s="147"/>
      <c r="AE31" s="148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 x14ac:dyDescent="0.25">
      <c r="A33" s="119" t="s">
        <v>29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47"/>
      <c r="AD33" s="51"/>
      <c r="AE33" s="51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20" t="s">
        <v>16</v>
      </c>
      <c r="B35" s="121"/>
      <c r="C35" s="122"/>
      <c r="D35" s="129" t="s">
        <v>17</v>
      </c>
      <c r="E35" s="130"/>
      <c r="F35" s="130"/>
      <c r="G35" s="130"/>
      <c r="H35" s="130"/>
      <c r="I35" s="131"/>
      <c r="J35" s="129" t="s">
        <v>18</v>
      </c>
      <c r="K35" s="130"/>
      <c r="L35" s="130"/>
      <c r="M35" s="130"/>
      <c r="N35" s="129" t="s">
        <v>30</v>
      </c>
      <c r="O35" s="130"/>
      <c r="P35" s="131"/>
      <c r="Q35" s="129" t="s">
        <v>31</v>
      </c>
      <c r="R35" s="130"/>
      <c r="S35" s="130"/>
      <c r="T35" s="130"/>
      <c r="U35" s="130"/>
      <c r="V35" s="131"/>
      <c r="W35" s="129" t="s">
        <v>32</v>
      </c>
      <c r="X35" s="130"/>
      <c r="Y35" s="130"/>
      <c r="Z35" s="130"/>
      <c r="AA35" s="130"/>
      <c r="AB35" s="131"/>
      <c r="AC35" s="56"/>
      <c r="AD35" s="129" t="s">
        <v>81</v>
      </c>
      <c r="AE35" s="131"/>
    </row>
    <row r="36" spans="1:31" ht="46.5" customHeight="1" x14ac:dyDescent="0.25">
      <c r="A36" s="123"/>
      <c r="B36" s="124"/>
      <c r="C36" s="125"/>
      <c r="D36" s="120" t="s">
        <v>21</v>
      </c>
      <c r="E36" s="122"/>
      <c r="F36" s="120" t="s">
        <v>59</v>
      </c>
      <c r="G36" s="122"/>
      <c r="H36" s="120" t="s">
        <v>22</v>
      </c>
      <c r="I36" s="122"/>
      <c r="J36" s="133" t="s">
        <v>60</v>
      </c>
      <c r="K36" s="133"/>
      <c r="L36" s="133"/>
      <c r="M36" s="133"/>
      <c r="N36" s="133" t="s">
        <v>23</v>
      </c>
      <c r="O36" s="133" t="s">
        <v>24</v>
      </c>
      <c r="P36" s="133"/>
      <c r="Q36" s="133" t="s">
        <v>98</v>
      </c>
      <c r="R36" s="133"/>
      <c r="S36" s="133" t="s">
        <v>99</v>
      </c>
      <c r="T36" s="134"/>
      <c r="U36" s="133" t="s">
        <v>100</v>
      </c>
      <c r="V36" s="133"/>
      <c r="W36" s="133" t="s">
        <v>98</v>
      </c>
      <c r="X36" s="133"/>
      <c r="Y36" s="133" t="s">
        <v>99</v>
      </c>
      <c r="Z36" s="134"/>
      <c r="AA36" s="133" t="s">
        <v>100</v>
      </c>
      <c r="AB36" s="133"/>
      <c r="AC36" s="56"/>
      <c r="AD36" s="135" t="s">
        <v>79</v>
      </c>
      <c r="AE36" s="135" t="s">
        <v>80</v>
      </c>
    </row>
    <row r="37" spans="1:31" ht="43.5" customHeight="1" x14ac:dyDescent="0.25">
      <c r="A37" s="126"/>
      <c r="B37" s="127"/>
      <c r="C37" s="128"/>
      <c r="D37" s="126"/>
      <c r="E37" s="128"/>
      <c r="F37" s="126"/>
      <c r="G37" s="128"/>
      <c r="H37" s="126"/>
      <c r="I37" s="128"/>
      <c r="J37" s="133"/>
      <c r="K37" s="133"/>
      <c r="L37" s="133"/>
      <c r="M37" s="133"/>
      <c r="N37" s="133"/>
      <c r="O37" s="46" t="s">
        <v>25</v>
      </c>
      <c r="P37" s="46" t="s">
        <v>26</v>
      </c>
      <c r="Q37" s="133"/>
      <c r="R37" s="133"/>
      <c r="S37" s="134"/>
      <c r="T37" s="134"/>
      <c r="U37" s="133"/>
      <c r="V37" s="133"/>
      <c r="W37" s="133"/>
      <c r="X37" s="133"/>
      <c r="Y37" s="134"/>
      <c r="Z37" s="134"/>
      <c r="AA37" s="133"/>
      <c r="AB37" s="133"/>
      <c r="AC37" s="56"/>
      <c r="AD37" s="136"/>
      <c r="AE37" s="136"/>
    </row>
    <row r="38" spans="1:31" s="9" customFormat="1" ht="15" customHeight="1" x14ac:dyDescent="0.2">
      <c r="A38" s="117">
        <v>1</v>
      </c>
      <c r="B38" s="132"/>
      <c r="C38" s="118"/>
      <c r="D38" s="116">
        <v>2</v>
      </c>
      <c r="E38" s="116"/>
      <c r="F38" s="116">
        <v>3</v>
      </c>
      <c r="G38" s="116"/>
      <c r="H38" s="116">
        <v>4</v>
      </c>
      <c r="I38" s="116"/>
      <c r="J38" s="117">
        <v>5</v>
      </c>
      <c r="K38" s="118"/>
      <c r="L38" s="116">
        <v>6</v>
      </c>
      <c r="M38" s="116"/>
      <c r="N38" s="45">
        <v>7</v>
      </c>
      <c r="O38" s="45">
        <v>8</v>
      </c>
      <c r="P38" s="45">
        <v>9</v>
      </c>
      <c r="Q38" s="116">
        <v>10</v>
      </c>
      <c r="R38" s="116"/>
      <c r="S38" s="116">
        <v>11</v>
      </c>
      <c r="T38" s="116"/>
      <c r="U38" s="116">
        <v>12</v>
      </c>
      <c r="V38" s="116"/>
      <c r="W38" s="116">
        <v>13</v>
      </c>
      <c r="X38" s="116"/>
      <c r="Y38" s="116">
        <v>14</v>
      </c>
      <c r="Z38" s="116"/>
      <c r="AA38" s="116">
        <v>15</v>
      </c>
      <c r="AB38" s="116"/>
      <c r="AC38" s="57"/>
      <c r="AD38" s="49">
        <v>16</v>
      </c>
      <c r="AE38" s="45">
        <v>17</v>
      </c>
    </row>
    <row r="39" spans="1:31" s="3" customFormat="1" ht="60.75" customHeight="1" x14ac:dyDescent="0.25">
      <c r="A39" s="109" t="s">
        <v>90</v>
      </c>
      <c r="B39" s="110"/>
      <c r="C39" s="111"/>
      <c r="D39" s="109" t="s">
        <v>27</v>
      </c>
      <c r="E39" s="111"/>
      <c r="F39" s="109" t="s">
        <v>27</v>
      </c>
      <c r="G39" s="111"/>
      <c r="H39" s="109" t="s">
        <v>27</v>
      </c>
      <c r="I39" s="111"/>
      <c r="J39" s="112" t="s">
        <v>28</v>
      </c>
      <c r="K39" s="112"/>
      <c r="L39" s="67"/>
      <c r="M39" s="113"/>
      <c r="N39" s="63" t="s">
        <v>95</v>
      </c>
      <c r="O39" s="58" t="s">
        <v>33</v>
      </c>
      <c r="P39" s="48">
        <v>539</v>
      </c>
      <c r="Q39" s="114">
        <v>75531</v>
      </c>
      <c r="R39" s="115"/>
      <c r="S39" s="114">
        <v>75531</v>
      </c>
      <c r="T39" s="115"/>
      <c r="U39" s="114">
        <v>75531</v>
      </c>
      <c r="V39" s="115"/>
      <c r="W39" s="107">
        <v>0</v>
      </c>
      <c r="X39" s="108"/>
      <c r="Y39" s="107">
        <v>0</v>
      </c>
      <c r="Z39" s="108"/>
      <c r="AA39" s="107">
        <v>0</v>
      </c>
      <c r="AB39" s="108"/>
      <c r="AC39" s="12"/>
      <c r="AD39" s="50">
        <v>15</v>
      </c>
      <c r="AE39" s="50">
        <f>ROUNDDOWN(((Q39*AD39)/100),0)</f>
        <v>11329</v>
      </c>
    </row>
    <row r="40" spans="1:31" ht="12.75" customHeight="1" x14ac:dyDescent="0.25">
      <c r="A40" s="59"/>
      <c r="B40" s="59"/>
      <c r="C40" s="5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 x14ac:dyDescent="0.25">
      <c r="A41" s="91" t="s">
        <v>92</v>
      </c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12"/>
      <c r="AD41" s="19"/>
      <c r="AE41" s="19"/>
    </row>
    <row r="42" spans="1:31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12"/>
      <c r="AD42" s="18"/>
      <c r="AE42" s="18"/>
    </row>
    <row r="43" spans="1:31" ht="15" customHeight="1" x14ac:dyDescent="0.25">
      <c r="A43" s="106" t="s">
        <v>34</v>
      </c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72"/>
      <c r="AD43" s="72"/>
      <c r="AE43" s="72"/>
    </row>
    <row r="44" spans="1:31" ht="15" customHeight="1" x14ac:dyDescent="0.25">
      <c r="A44" s="106" t="s">
        <v>35</v>
      </c>
      <c r="B44" s="106"/>
      <c r="C44" s="106"/>
      <c r="D44" s="106"/>
      <c r="E44" s="103" t="s">
        <v>36</v>
      </c>
      <c r="F44" s="103"/>
      <c r="G44" s="103"/>
      <c r="H44" s="103"/>
      <c r="I44" s="103"/>
      <c r="J44" s="103"/>
      <c r="K44" s="103" t="s">
        <v>37</v>
      </c>
      <c r="L44" s="103"/>
      <c r="M44" s="103" t="s">
        <v>38</v>
      </c>
      <c r="N44" s="103"/>
      <c r="O44" s="103" t="s">
        <v>25</v>
      </c>
      <c r="P44" s="103"/>
      <c r="Q44" s="103"/>
      <c r="R44" s="103"/>
      <c r="S44" s="103"/>
      <c r="T44" s="103"/>
      <c r="U44" s="103"/>
      <c r="V44" s="103"/>
      <c r="W44" s="103"/>
      <c r="X44" s="103"/>
      <c r="Y44" s="103"/>
      <c r="Z44" s="103"/>
      <c r="AA44" s="103"/>
      <c r="AB44" s="103"/>
      <c r="AC44" s="72"/>
      <c r="AD44" s="72"/>
      <c r="AE44" s="72"/>
    </row>
    <row r="45" spans="1:31" s="14" customFormat="1" ht="15" customHeight="1" x14ac:dyDescent="0.25">
      <c r="A45" s="104" t="s">
        <v>39</v>
      </c>
      <c r="B45" s="104"/>
      <c r="C45" s="104"/>
      <c r="D45" s="104"/>
      <c r="E45" s="105">
        <v>2</v>
      </c>
      <c r="F45" s="105"/>
      <c r="G45" s="105"/>
      <c r="H45" s="105"/>
      <c r="I45" s="105"/>
      <c r="J45" s="105"/>
      <c r="K45" s="105">
        <v>3</v>
      </c>
      <c r="L45" s="105"/>
      <c r="M45" s="105">
        <v>4</v>
      </c>
      <c r="N45" s="105"/>
      <c r="O45" s="105">
        <v>5</v>
      </c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72"/>
      <c r="AD45" s="72"/>
      <c r="AE45" s="72"/>
    </row>
    <row r="46" spans="1:31" ht="15" customHeight="1" x14ac:dyDescent="0.25">
      <c r="A46" s="106" t="s">
        <v>64</v>
      </c>
      <c r="B46" s="106"/>
      <c r="C46" s="106"/>
      <c r="D46" s="106"/>
      <c r="E46" s="103" t="s">
        <v>64</v>
      </c>
      <c r="F46" s="103"/>
      <c r="G46" s="103"/>
      <c r="H46" s="103"/>
      <c r="I46" s="103"/>
      <c r="J46" s="103"/>
      <c r="K46" s="103" t="s">
        <v>64</v>
      </c>
      <c r="L46" s="103"/>
      <c r="M46" s="103" t="s">
        <v>64</v>
      </c>
      <c r="N46" s="103"/>
      <c r="O46" s="103" t="s">
        <v>64</v>
      </c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72"/>
      <c r="AD46" s="72"/>
      <c r="AE46" s="72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1"/>
      <c r="AE47" s="61"/>
    </row>
    <row r="48" spans="1:31" ht="15" customHeight="1" x14ac:dyDescent="0.25">
      <c r="A48" s="91" t="s">
        <v>40</v>
      </c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91" t="s">
        <v>41</v>
      </c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1"/>
      <c r="AC50" s="12"/>
      <c r="AD50" s="18"/>
      <c r="AE50" s="18"/>
    </row>
    <row r="51" spans="1:31" s="24" customFormat="1" ht="15" customHeight="1" x14ac:dyDescent="0.25">
      <c r="A51" s="92" t="s">
        <v>61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3"/>
      <c r="AD51" s="93"/>
      <c r="AE51" s="93"/>
    </row>
    <row r="52" spans="1:31" s="24" customFormat="1" ht="16.5" customHeight="1" x14ac:dyDescent="0.25">
      <c r="A52" s="94" t="s">
        <v>62</v>
      </c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5"/>
      <c r="AD52" s="95"/>
      <c r="AE52" s="95"/>
    </row>
    <row r="53" spans="1:31" s="24" customFormat="1" ht="17.25" customHeight="1" x14ac:dyDescent="0.25">
      <c r="A53" s="96" t="s">
        <v>96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  <c r="X53" s="96"/>
      <c r="Y53" s="96"/>
      <c r="Z53" s="96"/>
      <c r="AA53" s="96"/>
      <c r="AB53" s="96"/>
      <c r="AC53" s="97"/>
      <c r="AD53" s="97"/>
      <c r="AE53" s="97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91" t="s">
        <v>42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12"/>
      <c r="AD55" s="62"/>
      <c r="AE55" s="62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98" t="s">
        <v>43</v>
      </c>
      <c r="B57" s="99"/>
      <c r="C57" s="99"/>
      <c r="D57" s="99"/>
      <c r="E57" s="99"/>
      <c r="F57" s="99"/>
      <c r="G57" s="99"/>
      <c r="H57" s="99"/>
      <c r="I57" s="100" t="s">
        <v>44</v>
      </c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101"/>
      <c r="U57" s="102"/>
      <c r="V57" s="103" t="s">
        <v>45</v>
      </c>
      <c r="W57" s="72"/>
      <c r="X57" s="72"/>
      <c r="Y57" s="72"/>
      <c r="Z57" s="72"/>
      <c r="AA57" s="72"/>
      <c r="AB57" s="72"/>
      <c r="AC57" s="72"/>
      <c r="AD57" s="72"/>
      <c r="AE57" s="72"/>
    </row>
    <row r="58" spans="1:31" ht="45.75" customHeight="1" x14ac:dyDescent="0.25">
      <c r="A58" s="64" t="s">
        <v>46</v>
      </c>
      <c r="B58" s="65"/>
      <c r="C58" s="65"/>
      <c r="D58" s="65"/>
      <c r="E58" s="65"/>
      <c r="F58" s="65"/>
      <c r="G58" s="65"/>
      <c r="H58" s="66"/>
      <c r="I58" s="67" t="s">
        <v>47</v>
      </c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9"/>
      <c r="U58" s="70"/>
      <c r="V58" s="71" t="s">
        <v>48</v>
      </c>
      <c r="W58" s="72"/>
      <c r="X58" s="72"/>
      <c r="Y58" s="72"/>
      <c r="Z58" s="72"/>
      <c r="AA58" s="72"/>
      <c r="AB58" s="72"/>
      <c r="AC58" s="72"/>
      <c r="AD58" s="72"/>
      <c r="AE58" s="72"/>
    </row>
    <row r="59" spans="1:31" ht="46.5" customHeight="1" x14ac:dyDescent="0.25">
      <c r="A59" s="73" t="s">
        <v>49</v>
      </c>
      <c r="B59" s="74"/>
      <c r="C59" s="74"/>
      <c r="D59" s="74"/>
      <c r="E59" s="74"/>
      <c r="F59" s="74"/>
      <c r="G59" s="74"/>
      <c r="H59" s="75"/>
      <c r="I59" s="76" t="s">
        <v>50</v>
      </c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8"/>
      <c r="U59" s="79"/>
      <c r="V59" s="71" t="s">
        <v>51</v>
      </c>
      <c r="W59" s="72"/>
      <c r="X59" s="72"/>
      <c r="Y59" s="72"/>
      <c r="Z59" s="72"/>
      <c r="AA59" s="72"/>
      <c r="AB59" s="72"/>
      <c r="AC59" s="72"/>
      <c r="AD59" s="72"/>
      <c r="AE59" s="72"/>
    </row>
    <row r="60" spans="1:31" ht="15" customHeight="1" x14ac:dyDescent="0.25">
      <c r="A60" s="88" t="s">
        <v>52</v>
      </c>
      <c r="B60" s="89"/>
      <c r="C60" s="89"/>
      <c r="D60" s="89"/>
      <c r="E60" s="89"/>
      <c r="F60" s="89"/>
      <c r="G60" s="89"/>
      <c r="H60" s="89"/>
      <c r="I60" s="80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2"/>
      <c r="U60" s="83"/>
      <c r="V60" s="72"/>
      <c r="W60" s="72"/>
      <c r="X60" s="72"/>
      <c r="Y60" s="72"/>
      <c r="Z60" s="72"/>
      <c r="AA60" s="72"/>
      <c r="AB60" s="72"/>
      <c r="AC60" s="72"/>
      <c r="AD60" s="72"/>
      <c r="AE60" s="72"/>
    </row>
    <row r="61" spans="1:31" ht="17.25" customHeight="1" x14ac:dyDescent="0.25">
      <c r="A61" s="90"/>
      <c r="B61" s="90"/>
      <c r="C61" s="90"/>
      <c r="D61" s="90"/>
      <c r="E61" s="90"/>
      <c r="F61" s="90"/>
      <c r="G61" s="90"/>
      <c r="H61" s="90"/>
      <c r="I61" s="84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87"/>
      <c r="V61" s="72"/>
      <c r="W61" s="72"/>
      <c r="X61" s="72"/>
      <c r="Y61" s="72"/>
      <c r="Z61" s="72"/>
      <c r="AA61" s="72"/>
      <c r="AB61" s="72"/>
      <c r="AC61" s="72"/>
      <c r="AD61" s="72"/>
      <c r="AE61" s="72"/>
    </row>
    <row r="62" spans="1:31" ht="1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 x14ac:dyDescent="0.25">
      <c r="A63" s="205" t="s">
        <v>66</v>
      </c>
      <c r="B63" s="206"/>
      <c r="C63" s="206"/>
      <c r="D63" s="206"/>
      <c r="E63" s="206"/>
      <c r="F63" s="206"/>
      <c r="G63" s="206"/>
      <c r="H63" s="206"/>
      <c r="I63" s="206"/>
      <c r="J63" s="206"/>
      <c r="K63" s="206"/>
      <c r="L63" s="206"/>
      <c r="M63" s="206"/>
      <c r="N63" s="206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42"/>
      <c r="AD63" s="42"/>
      <c r="AE63" s="42"/>
    </row>
    <row r="64" spans="1:31" ht="1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2"/>
      <c r="AD64" s="42"/>
      <c r="AE64" s="42"/>
    </row>
    <row r="65" spans="1:31" ht="21" customHeight="1" x14ac:dyDescent="0.25">
      <c r="A65" s="162" t="s">
        <v>86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42"/>
      <c r="AD65" s="42"/>
      <c r="AE65" s="42"/>
    </row>
    <row r="66" spans="1:31" ht="21" customHeight="1" x14ac:dyDescent="0.25">
      <c r="A66" s="189" t="s">
        <v>65</v>
      </c>
      <c r="B66" s="189"/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9"/>
      <c r="W66" s="189"/>
      <c r="X66" s="189"/>
      <c r="Y66" s="189"/>
      <c r="Z66" s="189"/>
      <c r="AA66" s="189"/>
      <c r="AB66" s="189"/>
      <c r="AC66" s="188"/>
      <c r="AD66" s="188"/>
      <c r="AE66" s="188"/>
    </row>
    <row r="67" spans="1:31" ht="15" customHeight="1" x14ac:dyDescent="0.25">
      <c r="A67" s="208" t="s">
        <v>53</v>
      </c>
      <c r="B67" s="208"/>
      <c r="C67" s="208"/>
      <c r="D67" s="208"/>
      <c r="E67" s="208"/>
      <c r="F67" s="208"/>
      <c r="G67" s="208"/>
      <c r="H67" s="208"/>
      <c r="I67" s="208"/>
      <c r="J67" s="208"/>
      <c r="K67" s="208"/>
      <c r="L67" s="208"/>
      <c r="M67" s="208"/>
      <c r="N67" s="208"/>
      <c r="O67" s="208"/>
      <c r="P67" s="208"/>
      <c r="Q67" s="208"/>
      <c r="R67" s="208"/>
      <c r="S67" s="208"/>
      <c r="T67" s="208"/>
      <c r="U67" s="208"/>
      <c r="V67" s="208"/>
      <c r="W67" s="208"/>
      <c r="X67" s="208"/>
      <c r="Y67" s="208"/>
      <c r="Z67" s="208"/>
      <c r="AA67" s="208"/>
      <c r="AB67" s="208"/>
      <c r="AC67" s="42"/>
      <c r="AD67" s="42"/>
      <c r="AE67" s="42"/>
    </row>
    <row r="68" spans="1:31" ht="12" customHeight="1" x14ac:dyDescent="0.25">
      <c r="A68" s="208"/>
      <c r="B68" s="208"/>
      <c r="C68" s="208"/>
      <c r="D68" s="208"/>
      <c r="E68" s="208"/>
      <c r="F68" s="208"/>
      <c r="G68" s="208"/>
      <c r="H68" s="208"/>
      <c r="I68" s="208"/>
      <c r="J68" s="208"/>
      <c r="K68" s="208"/>
      <c r="L68" s="208"/>
      <c r="M68" s="208"/>
      <c r="N68" s="208"/>
      <c r="O68" s="208"/>
      <c r="P68" s="208"/>
      <c r="Q68" s="208"/>
      <c r="R68" s="208"/>
      <c r="S68" s="208"/>
      <c r="T68" s="208"/>
      <c r="U68" s="208"/>
      <c r="V68" s="208"/>
      <c r="W68" s="208"/>
      <c r="X68" s="208"/>
      <c r="Y68" s="208"/>
      <c r="Z68" s="208"/>
      <c r="AA68" s="208"/>
      <c r="AB68" s="208"/>
      <c r="AC68" s="42"/>
      <c r="AD68" s="42"/>
      <c r="AE68" s="42"/>
    </row>
    <row r="69" spans="1:31" ht="18" customHeight="1" x14ac:dyDescent="0.25">
      <c r="A69" s="189" t="s">
        <v>54</v>
      </c>
      <c r="B69" s="189"/>
      <c r="C69" s="189"/>
      <c r="D69" s="189"/>
      <c r="E69" s="189"/>
      <c r="F69" s="189"/>
      <c r="G69" s="189"/>
      <c r="H69" s="189"/>
      <c r="I69" s="189"/>
      <c r="J69" s="189"/>
      <c r="K69" s="189"/>
      <c r="L69" s="189"/>
      <c r="M69" s="189"/>
      <c r="N69" s="189"/>
      <c r="O69" s="189"/>
      <c r="P69" s="189"/>
      <c r="Q69" s="189"/>
      <c r="R69" s="189"/>
      <c r="S69" s="189"/>
      <c r="T69" s="189"/>
      <c r="U69" s="189"/>
      <c r="V69" s="189"/>
      <c r="W69" s="189"/>
      <c r="X69" s="189"/>
      <c r="Y69" s="189"/>
      <c r="Z69" s="189"/>
      <c r="AA69" s="189"/>
      <c r="AB69" s="189"/>
      <c r="AC69" s="188"/>
      <c r="AD69" s="188"/>
      <c r="AE69" s="188"/>
    </row>
    <row r="70" spans="1:31" ht="15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pans="1:31" ht="15" customHeight="1" x14ac:dyDescent="0.25">
      <c r="A71" s="162" t="s">
        <v>87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34.5" customHeight="1" x14ac:dyDescent="0.25">
      <c r="A73" s="178" t="s">
        <v>55</v>
      </c>
      <c r="B73" s="179"/>
      <c r="C73" s="179"/>
      <c r="D73" s="179"/>
      <c r="E73" s="179"/>
      <c r="F73" s="72"/>
      <c r="G73" s="178" t="s">
        <v>56</v>
      </c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180" t="s">
        <v>88</v>
      </c>
      <c r="W73" s="72"/>
      <c r="X73" s="72"/>
      <c r="Y73" s="72"/>
      <c r="Z73" s="72"/>
      <c r="AA73" s="72"/>
      <c r="AB73" s="72"/>
      <c r="AC73" s="72"/>
      <c r="AD73" s="72"/>
      <c r="AE73" s="72"/>
    </row>
    <row r="74" spans="1:31" ht="15" customHeight="1" x14ac:dyDescent="0.25">
      <c r="A74" s="190">
        <v>1</v>
      </c>
      <c r="B74" s="191"/>
      <c r="C74" s="191"/>
      <c r="D74" s="191"/>
      <c r="E74" s="191"/>
      <c r="F74" s="72"/>
      <c r="G74" s="190">
        <v>2</v>
      </c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190">
        <v>3</v>
      </c>
      <c r="W74" s="72"/>
      <c r="X74" s="72"/>
      <c r="Y74" s="72"/>
      <c r="Z74" s="72"/>
      <c r="AA74" s="72"/>
      <c r="AB74" s="72"/>
      <c r="AC74" s="72"/>
      <c r="AD74" s="72"/>
      <c r="AE74" s="72"/>
    </row>
    <row r="75" spans="1:31" ht="24.75" customHeight="1" x14ac:dyDescent="0.25">
      <c r="A75" s="192" t="s">
        <v>67</v>
      </c>
      <c r="B75" s="193"/>
      <c r="C75" s="193"/>
      <c r="D75" s="193"/>
      <c r="E75" s="193"/>
      <c r="F75" s="72"/>
      <c r="G75" s="180" t="s">
        <v>85</v>
      </c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196" t="s">
        <v>70</v>
      </c>
      <c r="W75" s="72"/>
      <c r="X75" s="72"/>
      <c r="Y75" s="72"/>
      <c r="Z75" s="72"/>
      <c r="AA75" s="72"/>
      <c r="AB75" s="72"/>
      <c r="AC75" s="72"/>
      <c r="AD75" s="72"/>
      <c r="AE75" s="72"/>
    </row>
    <row r="76" spans="1:31" ht="27.75" customHeight="1" x14ac:dyDescent="0.25">
      <c r="A76" s="192" t="s">
        <v>68</v>
      </c>
      <c r="B76" s="193"/>
      <c r="C76" s="193"/>
      <c r="D76" s="193"/>
      <c r="E76" s="193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</row>
    <row r="77" spans="1:31" ht="33.75" customHeight="1" x14ac:dyDescent="0.25">
      <c r="A77" s="192" t="s">
        <v>69</v>
      </c>
      <c r="B77" s="193"/>
      <c r="C77" s="193"/>
      <c r="D77" s="193"/>
      <c r="E77" s="193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</row>
    <row r="78" spans="1:31" ht="15" customHeight="1" x14ac:dyDescent="0.25">
      <c r="A78" s="25"/>
      <c r="B78" s="26"/>
      <c r="C78" s="26"/>
      <c r="D78" s="26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8"/>
      <c r="U78" s="28"/>
      <c r="V78" s="28"/>
      <c r="W78" s="28"/>
      <c r="X78" s="28"/>
      <c r="Y78" s="28"/>
      <c r="Z78" s="28"/>
      <c r="AA78" s="28"/>
      <c r="AB78" s="28"/>
    </row>
    <row r="79" spans="1:31" ht="15" customHeight="1" x14ac:dyDescent="0.25">
      <c r="A79" s="42" t="s">
        <v>57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31" ht="15" customHeight="1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 t="s">
        <v>93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4"/>
      <c r="O81" s="185" t="s">
        <v>74</v>
      </c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194" t="s">
        <v>94</v>
      </c>
      <c r="B83" s="195"/>
      <c r="C83" s="195"/>
      <c r="D83" s="195"/>
      <c r="E83" s="195"/>
      <c r="F83" s="195"/>
      <c r="G83" s="195"/>
      <c r="H83" s="195"/>
      <c r="I83" s="195"/>
      <c r="J83" s="195"/>
      <c r="K83" s="195"/>
      <c r="L83" s="195"/>
      <c r="M83" s="197"/>
      <c r="N83" s="198"/>
      <c r="O83" s="198"/>
      <c r="P83" s="198"/>
      <c r="Q83" s="198"/>
      <c r="R83" s="198"/>
      <c r="S83" s="198"/>
      <c r="T83" s="198"/>
      <c r="U83" s="198"/>
      <c r="V83" s="198"/>
      <c r="W83" s="198"/>
      <c r="X83" s="198"/>
      <c r="Y83" s="198"/>
      <c r="Z83" s="198"/>
      <c r="AA83" s="198"/>
      <c r="AB83" s="198"/>
      <c r="AC83" s="199"/>
      <c r="AD83" s="199"/>
      <c r="AE83" s="199"/>
    </row>
    <row r="84" spans="1:31" ht="48" customHeight="1" x14ac:dyDescent="0.25">
      <c r="A84" s="181" t="s">
        <v>102</v>
      </c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2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</row>
    <row r="85" spans="1:31" ht="38.25" customHeight="1" x14ac:dyDescent="0.25">
      <c r="A85" s="183" t="s">
        <v>103</v>
      </c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</row>
    <row r="86" spans="1:31" ht="15" customHeight="1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31" ht="15" customHeight="1" x14ac:dyDescent="0.25">
      <c r="A87" s="42" t="s">
        <v>75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87" t="s">
        <v>76</v>
      </c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93"/>
      <c r="AD87" s="93"/>
      <c r="AE87" s="93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58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189" t="s">
        <v>77</v>
      </c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93"/>
      <c r="AD89" s="93"/>
      <c r="AE89" s="93"/>
    </row>
  </sheetData>
  <mergeCells count="179">
    <mergeCell ref="Z4:AE4"/>
    <mergeCell ref="Z1:AC1"/>
    <mergeCell ref="A12:X12"/>
    <mergeCell ref="A14:K14"/>
    <mergeCell ref="A71:M71"/>
    <mergeCell ref="A63:AB63"/>
    <mergeCell ref="A65:M65"/>
    <mergeCell ref="N65:AB65"/>
    <mergeCell ref="A67:AB68"/>
    <mergeCell ref="A66:AE66"/>
    <mergeCell ref="A69:AE69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A73:F73"/>
    <mergeCell ref="G73:U73"/>
    <mergeCell ref="V73:AE73"/>
    <mergeCell ref="A84:AE84"/>
    <mergeCell ref="A85:AE85"/>
    <mergeCell ref="O81:AE81"/>
    <mergeCell ref="M87:AE87"/>
    <mergeCell ref="R89:AE89"/>
    <mergeCell ref="A74:F74"/>
    <mergeCell ref="G74:U74"/>
    <mergeCell ref="V74:AE74"/>
    <mergeCell ref="A75:F75"/>
    <mergeCell ref="A76:F76"/>
    <mergeCell ref="A83:L83"/>
    <mergeCell ref="A77:F77"/>
    <mergeCell ref="G75:U77"/>
    <mergeCell ref="V75:AE77"/>
    <mergeCell ref="M83:AE83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ДЭБЦ</vt:lpstr>
    </vt:vector>
  </TitlesOfParts>
  <Company>UO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Мартынова Елена Николаевна</cp:lastModifiedBy>
  <cp:lastPrinted>2019-12-20T07:37:47Z</cp:lastPrinted>
  <dcterms:created xsi:type="dcterms:W3CDTF">2015-12-12T03:22:41Z</dcterms:created>
  <dcterms:modified xsi:type="dcterms:W3CDTF">2019-12-26T08:10:33Z</dcterms:modified>
</cp:coreProperties>
</file>