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2'!$11:$12</definedName>
    <definedName name="_xlnm.Print_Area" localSheetId="0">Лист2!$A$1:$L$45</definedName>
    <definedName name="_xlnm.Print_Area" localSheetId="1">'Приложение 2'!$A$4:$J$42</definedName>
  </definedNames>
  <calcPr calcId="125725" refMode="R1C1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<sst xmlns="http://schemas.openxmlformats.org/spreadsheetml/2006/main" count="295" uniqueCount="152">
  <si>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</si>
  <si>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</si>
  <si>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</si>
  <si>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</si>
  <si>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</si>
  <si>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</si>
  <si>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</si>
  <si>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</si>
  <si>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</si>
  <si>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</si>
  <si>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</si>
  <si>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</si>
  <si>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</si>
  <si>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</si>
  <si>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</si>
  <si>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</si>
  <si>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</si>
  <si>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</si>
  <si>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</si>
  <si>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</si>
  <si>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</si>
  <si>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</si>
  <si>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</si>
  <si>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</si>
  <si>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</si>
  <si>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</si>
  <si>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</si>
  <si>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</si>
  <si>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</si>
  <si>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</si>
  <si>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</si>
  <si>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</si>
  <si>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</si>
  <si>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</si>
  <si>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</si>
  <si>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</si>
  <si>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</si>
  <si>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</si>
  <si>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</si>
  <si>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</si>
  <si>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</si>
  <si>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</si>
  <si>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</si>
  <si>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</si>
  <si>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</si>
  <si>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</si>
  <si>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</si>
  <si>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</si>
  <si>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</si>
  <si>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</si>
  <si>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</si>
  <si>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</si>
  <si>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</si>
  <si>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</si>
  <si>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</si>
  <si>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</si>
  <si>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</si>
  <si>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</si>
  <si>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</si>
  <si>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</si>
  <si>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</si>
  <si>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</si>
  <si>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</si>
  <si>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</si>
  <si>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</si>
  <si>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</si>
  <si>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</si>
  <si>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</si>
  <si>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</si>
  <si>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</si>
  <si>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</si>
  <si>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</si>
  <si>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</si>
  <si>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</si>
  <si>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</si>
  <si>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</si>
  <si>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</si>
  <si>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</si>
  <si>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</si>
  <si>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</si>
  <si>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</si>
  <si>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</si>
  <si>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</si>
  <si>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</si>
  <si>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</si>
  <si>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</si>
  <si>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</si>
  <si>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</si>
  <si>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</si>
  <si>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</si>
  <si>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</si>
  <si>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</si>
  <si>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</si>
  <si>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</si>
  <si>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</si>
  <si>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</si>
  <si>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</si>
  <si>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</si>
  <si>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</si>
  <si>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</si>
  <si>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</si>
  <si>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</si>
  <si>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</si>
  <si>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</si>
  <si>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</si>
  <si>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</si>
  <si>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</si>
  <si>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</si>
  <si>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1: установление наличия аварийного жилья в ЗАТО Железногорск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</si>
  <si>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</si>
  <si>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</si>
  <si>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семья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</si>
  <si>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</si>
  <si>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1.3.1.</t>
  </si>
  <si>
    <t>1.4.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</si>
  <si>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</si>
  <si>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</si>
  <si>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</si>
  <si>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</si>
  <si>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</si>
  <si>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>Количество граждан, получивших компенсацию на возмещение ущерба, понесенного ими в результате отчуждения их имущества</t>
  </si>
  <si>
    <t>Руководитель Управления градостроительства</t>
  </si>
  <si>
    <t>не менее 3</t>
  </si>
  <si>
    <t>-</t>
  </si>
  <si>
    <t xml:space="preserve">Задача 2: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</si>
  <si>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Отдельное мероприятие "Расходы на подготовку схем границ прилегающих территорий"</t>
  </si>
  <si>
    <t>Количество схем границ прилегающих территорий</t>
  </si>
  <si>
    <t xml:space="preserve">Задача 3 : Установление границ прилегающих территорий                  
</t>
  </si>
  <si>
    <t>Целевой показатель 2                                                             Количество жилых помещений, подлежащих оценке рыночной стоимости</t>
  </si>
  <si>
    <t>не менее 10</t>
  </si>
  <si>
    <t>Целевой показатель 3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</si>
  <si>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Целевой показатель 4                                                                     Количество схем границ прилегающих территорий</t>
  </si>
  <si>
    <t>Отдельное мероприятие "Оценка рыночной стоимости жилых помещений"</t>
  </si>
  <si>
    <t>1.1.2.</t>
  </si>
  <si>
    <t>Количество жилых помещений, подлежащих оценке рыночной стоимости</t>
  </si>
  <si>
    <t>не менее 2</t>
  </si>
  <si>
    <t>О.В. Витман</t>
  </si>
  <si>
    <t xml:space="preserve">Целевой показатель 6                                                                        Количество приведенных в соответствие градостроительных документаций (генплан, ПЗЗ)                                                                 </t>
  </si>
  <si>
    <t xml:space="preserve">Отдельное мероприятие "Внесение изменений в генеральный план городского округа ЗАТО Железногорск на период по 2040 год и внесение изменений в правила землепользования и застройки ЗАТО Железногорск"                  
</t>
  </si>
  <si>
    <t>Количество приведенных в соответствие градостроительных документаций</t>
  </si>
  <si>
    <t xml:space="preserve">Задача 5: Приведение в соответствие градостроительной документации          
</t>
  </si>
  <si>
    <t>1.5.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</si>
  <si>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</si>
  <si>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 </t>
  </si>
  <si>
    <t xml:space="preserve"> Приложение 
к Паспорту муниципальной программы "Обеспечение доступным и комфортным жильем граждан ЗАТО г. Железногорск"</t>
  </si>
  <si>
    <t xml:space="preserve">Целевой показатель 7                                                                    Количество разработанных концепций  развития перспективной общественной территории для ЗАТО Железногорск Красноярского края                                                                   </t>
  </si>
  <si>
    <t>не менее 1</t>
  </si>
  <si>
    <t xml:space="preserve">Задача 6: Проведение научно-исследовательской работы по разработке концепции развития перспективной общественной территории для ЗАТО Железногорск Красноярского края       
</t>
  </si>
  <si>
    <t xml:space="preserve">Количество разработанных концепций  развития перспективной общественной территории для ЗАТО Железногорск Красноярского края              </t>
  </si>
  <si>
    <t>1.6.</t>
  </si>
  <si>
    <t>1.6.1</t>
  </si>
  <si>
    <t xml:space="preserve">Приложение № 4 
к постановлению Администрации ЗАТО г. Железногорск 
от 10.03.2023 № 395 
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</si>
</sst>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93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2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" fontId="20" fillId="27" borderId="15" xfId="0" applyNumberFormat="1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horizontal="center" vertical="center" wrapText="1"/>
    </xf>
    <xf numFmtId="3" fontId="20" fillId="27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49" fontId="24" fillId="26" borderId="0" xfId="0" applyNumberFormat="1" applyFont="1" applyFill="1" applyBorder="1" applyAlignment="1">
      <alignment horizontal="center" vertical="center" wrapText="1"/>
    </xf>
    <xf numFmtId="2" fontId="20" fillId="26" borderId="0" xfId="0" applyNumberFormat="1" applyFont="1" applyFill="1" applyBorder="1" applyAlignment="1">
      <alignment horizontal="center" vertical="center" wrapText="1"/>
    </xf>
    <xf numFmtId="0" fontId="20" fillId="27" borderId="0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center" vertical="center" wrapText="1"/>
    </xf>
    <xf numFmtId="1" fontId="20" fillId="27" borderId="0" xfId="0" applyNumberFormat="1" applyFont="1" applyFill="1" applyBorder="1" applyAlignment="1">
      <alignment horizontal="center" vertical="center" wrapText="1"/>
    </xf>
    <xf numFmtId="1" fontId="20" fillId="26" borderId="0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26" borderId="0" xfId="0" applyFont="1" applyFill="1" applyBorder="1" applyAlignment="1">
      <alignment horizontal="left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left" vertical="center" wrapText="1"/>
    </xf>
    <xf numFmtId="164" fontId="20" fillId="0" borderId="25" xfId="0" applyNumberFormat="1" applyFont="1" applyFill="1" applyBorder="1" applyAlignment="1">
      <alignment horizontal="left" vertical="center" wrapText="1"/>
    </xf>
    <xf numFmtId="164" fontId="20" fillId="0" borderId="26" xfId="0" applyNumberFormat="1" applyFont="1" applyFill="1" applyBorder="1" applyAlignment="1">
      <alignment horizontal="left" vertical="center" wrapText="1"/>
    </xf>
    <xf numFmtId="164" fontId="20" fillId="0" borderId="20" xfId="0" applyNumberFormat="1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59" t="s">
        <v>95</v>
      </c>
      <c r="J2" s="159"/>
      <c r="K2" s="159"/>
      <c r="L2" s="159"/>
    </row>
    <row r="3" spans="1:13" ht="33.6" customHeight="1">
      <c r="A3" s="160" t="s">
        <v>50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63" t="s">
        <v>0</v>
      </c>
      <c r="B6" s="165" t="s">
        <v>1</v>
      </c>
      <c r="C6" s="165" t="s">
        <v>2</v>
      </c>
      <c r="D6" s="167" t="s">
        <v>3</v>
      </c>
      <c r="E6" s="162" t="s">
        <v>4</v>
      </c>
      <c r="F6" s="161" t="s">
        <v>49</v>
      </c>
      <c r="G6" s="162"/>
      <c r="H6" s="162"/>
      <c r="I6" s="162" t="s">
        <v>48</v>
      </c>
      <c r="J6" s="162"/>
      <c r="K6" s="162"/>
      <c r="L6" s="162"/>
    </row>
    <row r="7" spans="1:13" s="25" customFormat="1" ht="44.25" customHeight="1">
      <c r="A7" s="164"/>
      <c r="B7" s="166"/>
      <c r="C7" s="166"/>
      <c r="D7" s="168"/>
      <c r="E7" s="162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70" t="s">
        <v>54</v>
      </c>
      <c r="B8" s="170"/>
      <c r="C8" s="170"/>
      <c r="D8" s="170"/>
      <c r="E8" s="170"/>
      <c r="F8" s="170"/>
      <c r="G8" s="170"/>
      <c r="H8" s="170"/>
      <c r="I8" s="170"/>
      <c r="J8" s="170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71" t="s">
        <v>53</v>
      </c>
      <c r="B18" s="171"/>
      <c r="C18" s="171"/>
      <c r="D18" s="171"/>
      <c r="E18" s="171"/>
      <c r="F18" s="171"/>
      <c r="G18" s="171"/>
      <c r="H18" s="171"/>
      <c r="I18" s="171"/>
      <c r="J18" s="171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72" t="s">
        <v>51</v>
      </c>
      <c r="B35" s="173"/>
      <c r="C35" s="173"/>
      <c r="D35" s="173"/>
      <c r="E35" s="173"/>
      <c r="F35" s="173"/>
      <c r="G35" s="173"/>
      <c r="H35" s="173"/>
      <c r="I35" s="173"/>
      <c r="J35" s="174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72" t="s">
        <v>52</v>
      </c>
      <c r="B39" s="173"/>
      <c r="C39" s="173"/>
      <c r="D39" s="173"/>
      <c r="E39" s="173"/>
      <c r="F39" s="173"/>
      <c r="G39" s="173"/>
      <c r="H39" s="173"/>
      <c r="I39" s="173"/>
      <c r="J39" s="174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69" t="s">
        <v>57</v>
      </c>
      <c r="B45" s="169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J50"/>
  <sheetViews>
    <sheetView tabSelected="1" view="pageBreakPreview" zoomScale="55" zoomScaleNormal="50" zoomScaleSheetLayoutView="55" workbookViewId="0">
      <selection activeCell="H10" sqref="H10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6.85546875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4" spans="1:10" ht="27.75" customHeight="1">
      <c r="A4" s="91"/>
      <c r="B4" s="107"/>
      <c r="C4" s="108"/>
      <c r="D4" s="108"/>
      <c r="E4" s="108"/>
      <c r="F4" s="108"/>
      <c r="H4" s="175" t="s">
        <v>151</v>
      </c>
      <c r="I4" s="175"/>
      <c r="J4" s="175"/>
    </row>
    <row r="5" spans="1:10" ht="61.5" customHeight="1">
      <c r="A5" s="91"/>
      <c r="B5" s="107"/>
      <c r="C5" s="108"/>
      <c r="D5" s="108"/>
      <c r="E5" s="108"/>
      <c r="F5" s="108"/>
      <c r="H5" s="175"/>
      <c r="I5" s="175"/>
      <c r="J5" s="175"/>
    </row>
    <row r="6" spans="1:10" ht="107.25" customHeight="1">
      <c r="A6" s="92"/>
      <c r="B6" s="97"/>
      <c r="C6" s="93"/>
      <c r="D6" s="93"/>
      <c r="E6" s="93"/>
      <c r="F6" s="100"/>
      <c r="G6" s="100"/>
      <c r="H6" s="175" t="s">
        <v>144</v>
      </c>
      <c r="I6" s="175"/>
      <c r="J6" s="175"/>
    </row>
    <row r="7" spans="1:10" ht="229.5" hidden="1" customHeight="1">
      <c r="A7" s="92"/>
      <c r="B7" s="97"/>
      <c r="C7" s="93"/>
      <c r="D7" s="93"/>
      <c r="E7" s="93"/>
      <c r="F7" s="100"/>
      <c r="G7" s="100"/>
      <c r="H7" s="175"/>
      <c r="I7" s="175"/>
      <c r="J7" s="175"/>
    </row>
    <row r="8" spans="1:10" ht="13.5" customHeight="1">
      <c r="A8" s="92"/>
      <c r="B8" s="97"/>
      <c r="C8" s="93"/>
      <c r="D8" s="93"/>
      <c r="E8" s="93"/>
      <c r="F8" s="96"/>
      <c r="G8" s="96"/>
      <c r="H8" s="96"/>
    </row>
    <row r="9" spans="1:10" ht="62.25" customHeight="1">
      <c r="A9" s="191" t="s">
        <v>112</v>
      </c>
      <c r="B9" s="191"/>
      <c r="C9" s="191"/>
      <c r="D9" s="191"/>
      <c r="E9" s="191"/>
      <c r="F9" s="191"/>
      <c r="G9" s="191"/>
      <c r="H9" s="191"/>
      <c r="I9" s="191"/>
      <c r="J9" s="191"/>
    </row>
    <row r="10" spans="1:10" ht="20.25">
      <c r="A10" s="92"/>
      <c r="B10" s="97"/>
      <c r="C10" s="93"/>
      <c r="D10" s="93"/>
      <c r="E10" s="93"/>
      <c r="F10" s="93"/>
      <c r="G10" s="94"/>
    </row>
    <row r="11" spans="1:10" s="110" customFormat="1" ht="20.25" customHeight="1">
      <c r="A11" s="192" t="s">
        <v>0</v>
      </c>
      <c r="B11" s="184" t="s">
        <v>100</v>
      </c>
      <c r="C11" s="184" t="s">
        <v>97</v>
      </c>
      <c r="D11" s="184" t="s">
        <v>101</v>
      </c>
      <c r="E11" s="184" t="s">
        <v>4</v>
      </c>
      <c r="F11" s="182">
        <v>2021</v>
      </c>
      <c r="G11" s="184">
        <v>2022</v>
      </c>
      <c r="H11" s="184">
        <v>2023</v>
      </c>
      <c r="I11" s="184">
        <v>2024</v>
      </c>
      <c r="J11" s="184">
        <v>2025</v>
      </c>
    </row>
    <row r="12" spans="1:10" s="110" customFormat="1" ht="46.5" customHeight="1">
      <c r="A12" s="192"/>
      <c r="B12" s="184"/>
      <c r="C12" s="184"/>
      <c r="D12" s="184"/>
      <c r="E12" s="184"/>
      <c r="F12" s="183"/>
      <c r="G12" s="184"/>
      <c r="H12" s="184"/>
      <c r="I12" s="184"/>
      <c r="J12" s="184"/>
    </row>
    <row r="13" spans="1:10" ht="57" customHeight="1">
      <c r="A13" s="113" t="s">
        <v>81</v>
      </c>
      <c r="B13" s="179" t="s">
        <v>107</v>
      </c>
      <c r="C13" s="180"/>
      <c r="D13" s="180"/>
      <c r="E13" s="180"/>
      <c r="F13" s="180"/>
      <c r="G13" s="180"/>
      <c r="H13" s="180"/>
      <c r="I13" s="180"/>
      <c r="J13" s="181"/>
    </row>
    <row r="14" spans="1:10" ht="100.5" customHeight="1">
      <c r="A14" s="129"/>
      <c r="B14" s="118" t="s">
        <v>109</v>
      </c>
      <c r="C14" s="128" t="s">
        <v>10</v>
      </c>
      <c r="D14" s="116" t="s">
        <v>102</v>
      </c>
      <c r="E14" s="128" t="s">
        <v>7</v>
      </c>
      <c r="F14" s="117">
        <v>3</v>
      </c>
      <c r="G14" s="117">
        <v>3</v>
      </c>
      <c r="H14" s="117" t="s">
        <v>122</v>
      </c>
      <c r="I14" s="117" t="s">
        <v>122</v>
      </c>
      <c r="J14" s="117" t="s">
        <v>122</v>
      </c>
    </row>
    <row r="15" spans="1:10" ht="100.5" customHeight="1">
      <c r="A15" s="142"/>
      <c r="B15" s="118" t="s">
        <v>128</v>
      </c>
      <c r="C15" s="140" t="s">
        <v>10</v>
      </c>
      <c r="D15" s="116" t="s">
        <v>102</v>
      </c>
      <c r="E15" s="140" t="s">
        <v>7</v>
      </c>
      <c r="F15" s="117">
        <v>14</v>
      </c>
      <c r="G15" s="117">
        <v>42</v>
      </c>
      <c r="H15" s="117" t="s">
        <v>129</v>
      </c>
      <c r="I15" s="117" t="s">
        <v>129</v>
      </c>
      <c r="J15" s="117" t="s">
        <v>129</v>
      </c>
    </row>
    <row r="16" spans="1:10" ht="94.5" customHeight="1">
      <c r="A16" s="130"/>
      <c r="B16" s="115" t="s">
        <v>130</v>
      </c>
      <c r="C16" s="133" t="s">
        <v>111</v>
      </c>
      <c r="D16" s="116" t="s">
        <v>102</v>
      </c>
      <c r="E16" s="131" t="s">
        <v>7</v>
      </c>
      <c r="F16" s="131">
        <v>3</v>
      </c>
      <c r="G16" s="117">
        <v>9</v>
      </c>
      <c r="H16" s="117" t="s">
        <v>122</v>
      </c>
      <c r="I16" s="117">
        <v>0</v>
      </c>
      <c r="J16" s="117">
        <v>0</v>
      </c>
    </row>
    <row r="17" spans="1:10" ht="53.25" customHeight="1">
      <c r="A17" s="139"/>
      <c r="B17" s="115" t="s">
        <v>131</v>
      </c>
      <c r="C17" s="137" t="s">
        <v>10</v>
      </c>
      <c r="D17" s="116" t="s">
        <v>102</v>
      </c>
      <c r="E17" s="137" t="s">
        <v>7</v>
      </c>
      <c r="F17" s="137">
        <v>0</v>
      </c>
      <c r="G17" s="147">
        <v>9</v>
      </c>
      <c r="H17" s="117" t="s">
        <v>122</v>
      </c>
      <c r="I17" s="117" t="s">
        <v>122</v>
      </c>
      <c r="J17" s="117" t="s">
        <v>122</v>
      </c>
    </row>
    <row r="18" spans="1:10" ht="207.75" customHeight="1">
      <c r="A18" s="135"/>
      <c r="B18" s="119" t="s">
        <v>142</v>
      </c>
      <c r="C18" s="134" t="s">
        <v>6</v>
      </c>
      <c r="D18" s="116" t="s">
        <v>102</v>
      </c>
      <c r="E18" s="134" t="s">
        <v>7</v>
      </c>
      <c r="F18" s="117">
        <v>100</v>
      </c>
      <c r="G18" s="120">
        <v>100</v>
      </c>
      <c r="H18" s="120" t="s">
        <v>104</v>
      </c>
      <c r="I18" s="120" t="s">
        <v>104</v>
      </c>
      <c r="J18" s="120" t="s">
        <v>104</v>
      </c>
    </row>
    <row r="19" spans="1:10" ht="63" customHeight="1">
      <c r="A19" s="127"/>
      <c r="B19" s="119" t="s">
        <v>137</v>
      </c>
      <c r="C19" s="148" t="s">
        <v>10</v>
      </c>
      <c r="D19" s="116" t="s">
        <v>102</v>
      </c>
      <c r="E19" s="126" t="s">
        <v>7</v>
      </c>
      <c r="F19" s="117" t="s">
        <v>123</v>
      </c>
      <c r="G19" s="120" t="s">
        <v>123</v>
      </c>
      <c r="H19" s="136" t="s">
        <v>135</v>
      </c>
      <c r="I19" s="117">
        <v>0</v>
      </c>
      <c r="J19" s="117">
        <v>0</v>
      </c>
    </row>
    <row r="20" spans="1:10" ht="68.25" customHeight="1">
      <c r="A20" s="157"/>
      <c r="B20" s="119" t="s">
        <v>145</v>
      </c>
      <c r="C20" s="155" t="s">
        <v>10</v>
      </c>
      <c r="D20" s="116" t="s">
        <v>102</v>
      </c>
      <c r="E20" s="156" t="s">
        <v>7</v>
      </c>
      <c r="F20" s="117" t="s">
        <v>123</v>
      </c>
      <c r="G20" s="120" t="s">
        <v>123</v>
      </c>
      <c r="H20" s="136" t="s">
        <v>146</v>
      </c>
      <c r="I20" s="117">
        <v>0</v>
      </c>
      <c r="J20" s="117">
        <v>0</v>
      </c>
    </row>
    <row r="21" spans="1:10" ht="27.75" customHeight="1">
      <c r="A21" s="102" t="s">
        <v>98</v>
      </c>
      <c r="B21" s="188" t="s">
        <v>108</v>
      </c>
      <c r="C21" s="189"/>
      <c r="D21" s="189"/>
      <c r="E21" s="189"/>
      <c r="F21" s="189"/>
      <c r="G21" s="189"/>
      <c r="H21" s="189"/>
      <c r="I21" s="189"/>
      <c r="J21" s="190"/>
    </row>
    <row r="22" spans="1:10" ht="27.75" customHeight="1">
      <c r="A22" s="102"/>
      <c r="B22" s="179" t="s">
        <v>115</v>
      </c>
      <c r="C22" s="180"/>
      <c r="D22" s="180"/>
      <c r="E22" s="180"/>
      <c r="F22" s="180"/>
      <c r="G22" s="180"/>
      <c r="H22" s="180"/>
      <c r="I22" s="180"/>
      <c r="J22" s="181"/>
    </row>
    <row r="23" spans="1:10" ht="81" customHeight="1">
      <c r="A23" s="102" t="s">
        <v>103</v>
      </c>
      <c r="B23" s="118" t="s">
        <v>110</v>
      </c>
      <c r="C23" s="124" t="s">
        <v>10</v>
      </c>
      <c r="D23" s="112">
        <v>0.1</v>
      </c>
      <c r="E23" s="114" t="s">
        <v>7</v>
      </c>
      <c r="F23" s="98">
        <v>3</v>
      </c>
      <c r="G23" s="117">
        <v>3</v>
      </c>
      <c r="H23" s="123" t="s">
        <v>122</v>
      </c>
      <c r="I23" s="123" t="s">
        <v>122</v>
      </c>
      <c r="J23" s="123" t="s">
        <v>122</v>
      </c>
    </row>
    <row r="24" spans="1:10" ht="23.25" customHeight="1">
      <c r="A24" s="125"/>
      <c r="B24" s="185" t="s">
        <v>132</v>
      </c>
      <c r="C24" s="186"/>
      <c r="D24" s="186"/>
      <c r="E24" s="186"/>
      <c r="F24" s="186"/>
      <c r="G24" s="186"/>
      <c r="H24" s="186"/>
      <c r="I24" s="186"/>
      <c r="J24" s="187"/>
    </row>
    <row r="25" spans="1:10" ht="65.25" customHeight="1">
      <c r="A25" s="102" t="s">
        <v>133</v>
      </c>
      <c r="B25" s="118" t="s">
        <v>134</v>
      </c>
      <c r="C25" s="141" t="s">
        <v>10</v>
      </c>
      <c r="D25" s="158">
        <v>0.3</v>
      </c>
      <c r="E25" s="140" t="s">
        <v>7</v>
      </c>
      <c r="F25" s="98">
        <v>14</v>
      </c>
      <c r="G25" s="117">
        <v>42</v>
      </c>
      <c r="H25" s="123" t="s">
        <v>129</v>
      </c>
      <c r="I25" s="117" t="s">
        <v>129</v>
      </c>
      <c r="J25" s="117" t="s">
        <v>129</v>
      </c>
    </row>
    <row r="26" spans="1:10" ht="24" customHeight="1">
      <c r="A26" s="125" t="s">
        <v>99</v>
      </c>
      <c r="B26" s="176" t="s">
        <v>124</v>
      </c>
      <c r="C26" s="177"/>
      <c r="D26" s="177"/>
      <c r="E26" s="177"/>
      <c r="F26" s="177"/>
      <c r="G26" s="177"/>
      <c r="H26" s="177"/>
      <c r="I26" s="177"/>
      <c r="J26" s="178"/>
    </row>
    <row r="27" spans="1:10" ht="21" customHeight="1">
      <c r="A27" s="102"/>
      <c r="B27" s="179" t="s">
        <v>116</v>
      </c>
      <c r="C27" s="180"/>
      <c r="D27" s="180"/>
      <c r="E27" s="180"/>
      <c r="F27" s="180"/>
      <c r="G27" s="180"/>
      <c r="H27" s="180"/>
      <c r="I27" s="180"/>
      <c r="J27" s="181"/>
    </row>
    <row r="28" spans="1:10" ht="72" customHeight="1">
      <c r="A28" s="101" t="s">
        <v>105</v>
      </c>
      <c r="B28" s="118" t="s">
        <v>120</v>
      </c>
      <c r="C28" s="99" t="s">
        <v>111</v>
      </c>
      <c r="D28" s="132">
        <v>0.1</v>
      </c>
      <c r="E28" s="132" t="s">
        <v>7</v>
      </c>
      <c r="F28" s="98">
        <v>3</v>
      </c>
      <c r="G28" s="117">
        <v>9</v>
      </c>
      <c r="H28" s="117" t="s">
        <v>122</v>
      </c>
      <c r="I28" s="117">
        <v>0</v>
      </c>
      <c r="J28" s="117">
        <v>0</v>
      </c>
    </row>
    <row r="29" spans="1:10" ht="23.25" customHeight="1">
      <c r="A29" s="143" t="s">
        <v>106</v>
      </c>
      <c r="B29" s="176" t="s">
        <v>127</v>
      </c>
      <c r="C29" s="177"/>
      <c r="D29" s="177"/>
      <c r="E29" s="177"/>
      <c r="F29" s="177"/>
      <c r="G29" s="177"/>
      <c r="H29" s="177"/>
      <c r="I29" s="177"/>
      <c r="J29" s="178"/>
    </row>
    <row r="30" spans="1:10" ht="24" customHeight="1">
      <c r="A30" s="143"/>
      <c r="B30" s="179" t="s">
        <v>125</v>
      </c>
      <c r="C30" s="180"/>
      <c r="D30" s="180"/>
      <c r="E30" s="180"/>
      <c r="F30" s="180"/>
      <c r="G30" s="180"/>
      <c r="H30" s="180"/>
      <c r="I30" s="180"/>
      <c r="J30" s="181"/>
    </row>
    <row r="31" spans="1:10" ht="57.75" customHeight="1">
      <c r="A31" s="143" t="s">
        <v>113</v>
      </c>
      <c r="B31" s="118" t="s">
        <v>126</v>
      </c>
      <c r="C31" s="99" t="s">
        <v>10</v>
      </c>
      <c r="D31" s="138">
        <v>0.1</v>
      </c>
      <c r="E31" s="138" t="s">
        <v>7</v>
      </c>
      <c r="F31" s="98">
        <v>0</v>
      </c>
      <c r="G31" s="147">
        <v>9</v>
      </c>
      <c r="H31" s="117" t="s">
        <v>122</v>
      </c>
      <c r="I31" s="117" t="s">
        <v>122</v>
      </c>
      <c r="J31" s="117" t="s">
        <v>122</v>
      </c>
    </row>
    <row r="32" spans="1:10" ht="21" customHeight="1">
      <c r="A32" s="125" t="s">
        <v>114</v>
      </c>
      <c r="B32" s="176" t="s">
        <v>118</v>
      </c>
      <c r="C32" s="177"/>
      <c r="D32" s="177"/>
      <c r="E32" s="177"/>
      <c r="F32" s="177"/>
      <c r="G32" s="177"/>
      <c r="H32" s="177"/>
      <c r="I32" s="177"/>
      <c r="J32" s="178"/>
    </row>
    <row r="33" spans="1:10" ht="22.5" customHeight="1">
      <c r="A33" s="102"/>
      <c r="B33" s="179" t="s">
        <v>117</v>
      </c>
      <c r="C33" s="180"/>
      <c r="D33" s="180"/>
      <c r="E33" s="180"/>
      <c r="F33" s="180"/>
      <c r="G33" s="180"/>
      <c r="H33" s="180"/>
      <c r="I33" s="180"/>
      <c r="J33" s="181"/>
    </row>
    <row r="34" spans="1:10" ht="184.5" customHeight="1">
      <c r="A34" s="121" t="s">
        <v>119</v>
      </c>
      <c r="B34" s="119" t="s">
        <v>143</v>
      </c>
      <c r="C34" s="134" t="s">
        <v>6</v>
      </c>
      <c r="D34" s="134">
        <v>0.2</v>
      </c>
      <c r="E34" s="134" t="s">
        <v>7</v>
      </c>
      <c r="F34" s="120">
        <v>100</v>
      </c>
      <c r="G34" s="120">
        <v>100</v>
      </c>
      <c r="H34" s="120" t="s">
        <v>104</v>
      </c>
      <c r="I34" s="120" t="s">
        <v>104</v>
      </c>
      <c r="J34" s="120" t="s">
        <v>104</v>
      </c>
    </row>
    <row r="35" spans="1:10" ht="31.5" customHeight="1">
      <c r="A35" s="125" t="s">
        <v>141</v>
      </c>
      <c r="B35" s="176" t="s">
        <v>140</v>
      </c>
      <c r="C35" s="177"/>
      <c r="D35" s="177"/>
      <c r="E35" s="177"/>
      <c r="F35" s="177"/>
      <c r="G35" s="177"/>
      <c r="H35" s="177"/>
      <c r="I35" s="177"/>
      <c r="J35" s="178"/>
    </row>
    <row r="36" spans="1:10" ht="45" customHeight="1">
      <c r="A36" s="102"/>
      <c r="B36" s="179" t="s">
        <v>138</v>
      </c>
      <c r="C36" s="180"/>
      <c r="D36" s="180"/>
      <c r="E36" s="180"/>
      <c r="F36" s="180"/>
      <c r="G36" s="180"/>
      <c r="H36" s="180"/>
      <c r="I36" s="180"/>
      <c r="J36" s="181"/>
    </row>
    <row r="37" spans="1:10" ht="52.5" customHeight="1">
      <c r="A37" s="121" t="s">
        <v>75</v>
      </c>
      <c r="B37" s="119" t="s">
        <v>139</v>
      </c>
      <c r="C37" s="99" t="s">
        <v>10</v>
      </c>
      <c r="D37" s="146">
        <v>0.1</v>
      </c>
      <c r="E37" s="144" t="s">
        <v>7</v>
      </c>
      <c r="F37" s="145" t="s">
        <v>123</v>
      </c>
      <c r="G37" s="145" t="s">
        <v>123</v>
      </c>
      <c r="H37" s="120" t="s">
        <v>135</v>
      </c>
      <c r="I37" s="120">
        <v>0</v>
      </c>
      <c r="J37" s="120">
        <v>0</v>
      </c>
    </row>
    <row r="38" spans="1:10" ht="52.5" customHeight="1">
      <c r="A38" s="125" t="s">
        <v>149</v>
      </c>
      <c r="B38" s="176" t="s">
        <v>147</v>
      </c>
      <c r="C38" s="177"/>
      <c r="D38" s="177"/>
      <c r="E38" s="177"/>
      <c r="F38" s="177"/>
      <c r="G38" s="177"/>
      <c r="H38" s="177"/>
      <c r="I38" s="177"/>
      <c r="J38" s="178"/>
    </row>
    <row r="39" spans="1:10" ht="60.75">
      <c r="A39" s="121" t="s">
        <v>150</v>
      </c>
      <c r="B39" s="119" t="s">
        <v>148</v>
      </c>
      <c r="C39" s="99" t="s">
        <v>10</v>
      </c>
      <c r="D39" s="146">
        <v>0.1</v>
      </c>
      <c r="E39" s="156" t="s">
        <v>7</v>
      </c>
      <c r="F39" s="145" t="s">
        <v>123</v>
      </c>
      <c r="G39" s="145" t="s">
        <v>123</v>
      </c>
      <c r="H39" s="120" t="s">
        <v>146</v>
      </c>
      <c r="I39" s="120">
        <v>0</v>
      </c>
      <c r="J39" s="120">
        <v>0</v>
      </c>
    </row>
    <row r="40" spans="1:10" ht="52.5" customHeight="1">
      <c r="A40" s="149"/>
      <c r="B40" s="100"/>
      <c r="C40" s="150"/>
      <c r="D40" s="151"/>
      <c r="E40" s="152"/>
      <c r="F40" s="153"/>
      <c r="G40" s="153"/>
      <c r="H40" s="154"/>
      <c r="I40" s="154"/>
      <c r="J40" s="154"/>
    </row>
    <row r="41" spans="1:10" ht="52.5" customHeight="1">
      <c r="A41" s="149"/>
      <c r="B41" s="100"/>
      <c r="C41" s="150"/>
      <c r="D41" s="151"/>
      <c r="E41" s="152"/>
      <c r="F41" s="153"/>
      <c r="G41" s="153"/>
      <c r="H41" s="154"/>
      <c r="I41" s="154"/>
      <c r="J41" s="154"/>
    </row>
    <row r="42" spans="1:10" s="105" customFormat="1" ht="27" customHeight="1">
      <c r="A42" s="106" t="s">
        <v>121</v>
      </c>
      <c r="B42" s="103"/>
      <c r="C42" s="103"/>
      <c r="D42" s="103"/>
      <c r="E42" s="103"/>
      <c r="F42" s="103"/>
      <c r="G42" s="103"/>
      <c r="H42" s="103" t="s">
        <v>136</v>
      </c>
      <c r="I42" s="103"/>
      <c r="J42" s="104"/>
    </row>
    <row r="50" spans="4:4" ht="33" customHeight="1">
      <c r="D50" s="122"/>
    </row>
  </sheetData>
  <mergeCells count="26">
    <mergeCell ref="B38:J38"/>
    <mergeCell ref="B35:J35"/>
    <mergeCell ref="B36:J36"/>
    <mergeCell ref="H6:J7"/>
    <mergeCell ref="A9:J9"/>
    <mergeCell ref="C11:C12"/>
    <mergeCell ref="E11:E12"/>
    <mergeCell ref="A11:A12"/>
    <mergeCell ref="B11:B12"/>
    <mergeCell ref="J11:J12"/>
    <mergeCell ref="I11:I12"/>
    <mergeCell ref="H11:H12"/>
    <mergeCell ref="G11:G12"/>
    <mergeCell ref="B27:J27"/>
    <mergeCell ref="B26:J26"/>
    <mergeCell ref="H4:J5"/>
    <mergeCell ref="B32:J32"/>
    <mergeCell ref="B33:J33"/>
    <mergeCell ref="B29:J29"/>
    <mergeCell ref="B30:J30"/>
    <mergeCell ref="F11:F12"/>
    <mergeCell ref="D11:D12"/>
    <mergeCell ref="B13:J13"/>
    <mergeCell ref="B24:J24"/>
    <mergeCell ref="B22:J22"/>
    <mergeCell ref="B21:J21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 t="e">
        <f>'Приложение 2'!D23+'Приложение 2'!#REF!+'Приложение 2'!#REF!+'Приложение 2'!D28+'Приложение 2'!D34+'Приложение 2'!#REF!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tereshkova</cp:lastModifiedBy>
  <cp:lastPrinted>2023-03-09T08:15:10Z</cp:lastPrinted>
  <dcterms:created xsi:type="dcterms:W3CDTF">2008-10-03T10:22:03Z</dcterms:created>
  <dcterms:modified xsi:type="dcterms:W3CDTF">2023-03-10T03:48:49Z</dcterms:modified>
</cp:coreProperties>
</file>